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OB\Construction for Seminary\"/>
    </mc:Choice>
  </mc:AlternateContent>
  <xr:revisionPtr revIDLastSave="0" documentId="8_{AD9C5E48-3376-42DE-8F8E-12196BB47946}" xr6:coauthVersionLast="45" xr6:coauthVersionMax="45" xr10:uidLastSave="{00000000-0000-0000-0000-000000000000}"/>
  <bookViews>
    <workbookView xWindow="-120" yWindow="-120" windowWidth="29040" windowHeight="15840" xr2:uid="{4E51C498-E5AA-4D35-AC81-8A15EFCBFE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</calcChain>
</file>

<file path=xl/sharedStrings.xml><?xml version="1.0" encoding="utf-8"?>
<sst xmlns="http://schemas.openxmlformats.org/spreadsheetml/2006/main" count="41" uniqueCount="41">
  <si>
    <t>Construction/Remodeling</t>
  </si>
  <si>
    <t>Item</t>
  </si>
  <si>
    <t>For Property address:</t>
  </si>
  <si>
    <t>Name of Contractor</t>
  </si>
  <si>
    <t xml:space="preserve">Address of Contractor </t>
  </si>
  <si>
    <t>Phone</t>
  </si>
  <si>
    <t>Email</t>
  </si>
  <si>
    <t>Total of Job</t>
  </si>
  <si>
    <t>Deposit</t>
  </si>
  <si>
    <t>Balance</t>
  </si>
  <si>
    <t>Start Date</t>
  </si>
  <si>
    <t>Waiver Received</t>
  </si>
  <si>
    <t>Labor/Material</t>
  </si>
  <si>
    <t>Tile Material</t>
  </si>
  <si>
    <t>Tile Labor</t>
  </si>
  <si>
    <t>Cabinets Material</t>
  </si>
  <si>
    <t>Cabinets Labor</t>
  </si>
  <si>
    <t>Flooring Material</t>
  </si>
  <si>
    <t>Flooring Labor</t>
  </si>
  <si>
    <t>Carpentry Material</t>
  </si>
  <si>
    <t>Capentry Labor</t>
  </si>
  <si>
    <t xml:space="preserve">Plumbing Material </t>
  </si>
  <si>
    <t>Plumbing Labor</t>
  </si>
  <si>
    <t>Painting Labor</t>
  </si>
  <si>
    <t xml:space="preserve">Painting Material </t>
  </si>
  <si>
    <t xml:space="preserve">Fence Material </t>
  </si>
  <si>
    <t>Fence Labor</t>
  </si>
  <si>
    <t>Electrical Material</t>
  </si>
  <si>
    <t>Electrical Labor</t>
  </si>
  <si>
    <t>Doors and Trim Material</t>
  </si>
  <si>
    <t>Doors and Trim Labor</t>
  </si>
  <si>
    <t>HVAC Material</t>
  </si>
  <si>
    <t>HVAC Labor</t>
  </si>
  <si>
    <t>Drywall Material</t>
  </si>
  <si>
    <t>Drywall Labor</t>
  </si>
  <si>
    <t>Insulation Material</t>
  </si>
  <si>
    <t>Insulation Labor</t>
  </si>
  <si>
    <t>Counter Tops Material</t>
  </si>
  <si>
    <t>Counter Tops Labor</t>
  </si>
  <si>
    <t>Total</t>
  </si>
  <si>
    <t>Appilances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</si>
</sst>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A275-E94F-4A85-B3F3-3C5FCC0E2BA1}">
  <sheetPr>
    <pageSetUpPr fitToPage="1"/>
  </sheetPr>
  <dimension ref="A1:K30"/>
  <sheetViews>
    <sheetView tabSelected="1" workbookViewId="0">
      <selection activeCell="A21" sqref="A21:XFD21"/>
    </sheetView>
  </sheetViews>
  <sheetFormatPr defaultRowHeight="15" x14ac:dyDescent="0.25"/>
  <cols>
    <col min="1" max="1" width="24.28515625" bestFit="1" customWidth="1"/>
    <col min="2" max="2" width="24.28515625" customWidth="1"/>
    <col min="3" max="3" width="20.140625" bestFit="1" customWidth="1"/>
    <col min="4" max="4" width="29.5703125" customWidth="1"/>
    <col min="5" max="5" width="15.140625" customWidth="1"/>
    <col min="6" max="6" width="26" customWidth="1"/>
    <col min="7" max="7" width="11.140625" bestFit="1" customWidth="1"/>
    <col min="8" max="8" width="11.28515625" customWidth="1"/>
    <col min="10" max="10" width="15.85546875" customWidth="1"/>
    <col min="11" max="11" width="9.7109375" bestFit="1" customWidth="1"/>
  </cols>
  <sheetData>
    <row r="1" spans="1:11" x14ac:dyDescent="0.25">
      <c r="A1" t="s">
        <v>0</v>
      </c>
      <c r="B1" s="3" t="s">
        <v>2</v>
      </c>
      <c r="C1" s="4"/>
      <c r="D1" s="4"/>
      <c r="E1" s="5"/>
    </row>
    <row r="2" spans="1:11" x14ac:dyDescent="0.25">
      <c r="A2" s="1" t="s">
        <v>1</v>
      </c>
      <c r="B2" s="2" t="s">
        <v>12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11</v>
      </c>
      <c r="K2" s="1" t="s">
        <v>10</v>
      </c>
    </row>
    <row r="3" spans="1:11" x14ac:dyDescent="0.25">
      <c r="A3" s="1" t="s">
        <v>13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15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 t="s">
        <v>16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 t="s">
        <v>17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19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 t="s">
        <v>20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 t="s">
        <v>22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 t="s">
        <v>24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 t="s">
        <v>23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 t="s">
        <v>27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 t="s">
        <v>28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 t="s">
        <v>29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 t="s">
        <v>40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 t="s">
        <v>34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6" t="s">
        <v>39</v>
      </c>
      <c r="B30" s="1"/>
      <c r="C30" s="1"/>
      <c r="D30" s="1"/>
      <c r="E30" s="1"/>
      <c r="F30" s="1"/>
      <c r="G30" s="1">
        <f>SUM(G3:G29)</f>
        <v>0</v>
      </c>
      <c r="H30" s="1">
        <f>SUM(H3:H29)</f>
        <v>0</v>
      </c>
      <c r="I30" s="1">
        <f>SUM(I3:I29)</f>
        <v>0</v>
      </c>
      <c r="J30" s="1"/>
      <c r="K30" s="1"/>
    </row>
  </sheetData>
  <pageMargins left="0.7" right="0.7" top="0.75" bottom="0.75" header="0.3" footer="0.3"/>
  <pageSetup paperSize="5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Abraham</dc:creator>
  <cp:lastModifiedBy>Christina Abraham</cp:lastModifiedBy>
  <cp:lastPrinted>2020-02-12T14:02:13Z</cp:lastPrinted>
  <dcterms:created xsi:type="dcterms:W3CDTF">2020-02-12T13:51:50Z</dcterms:created>
  <dcterms:modified xsi:type="dcterms:W3CDTF">2020-02-12T14:08:08Z</dcterms:modified>
</cp:coreProperties>
</file>